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<sst xmlns="http://schemas.openxmlformats.org/spreadsheetml/2006/main" count="473" uniqueCount="408">
  <si>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</si>
  <si>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</si>
  <si>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</si>
  <si>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</si>
  <si>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</si>
  <si>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</si>
  <si>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</si>
  <si>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</si>
  <si>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</si>
  <si>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</si>
  <si>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</si>
  <si>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</si>
  <si>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</si>
  <si>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</si>
  <si>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</si>
  <si>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Одеса</t>
  </si>
  <si>
    <t>№ будинку /корпусу, № квартири /офісу)</t>
  </si>
  <si>
    <t>вул. Василя Стуса, 1а</t>
  </si>
  <si>
    <t>Малиновський районний суд м.Одеси</t>
  </si>
  <si>
    <t>(період)</t>
  </si>
  <si>
    <t>65033,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</si>
  <si>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</si>
  <si>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</si>
  <si>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</si>
  <si>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</si>
  <si>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</si>
  <si>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</si>
  <si>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</si>
  <si>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</si>
  <si>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</si>
  <si>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</si>
  <si>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</si>
  <si>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</si>
  <si>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</si>
  <si>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</si>
  <si>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</si>
  <si>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</si>
  <si>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</si>
  <si>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</si>
  <si>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</si>
  <si>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</si>
  <si>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</si>
  <si>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</si>
  <si>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</si>
  <si>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</si>
  <si>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</si>
  <si>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</si>
  <si>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</si>
  <si>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</si>
  <si>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</si>
  <si>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</si>
  <si>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</si>
  <si>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</si>
  <si>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</si>
  <si>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</si>
  <si>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</si>
  <si>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</si>
  <si>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</si>
  <si>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</si>
  <si>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</si>
  <si>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</si>
  <si>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</si>
  <si>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</si>
  <si>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</si>
  <si>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</si>
  <si>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</si>
  <si>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</si>
  <si>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</si>
  <si>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</si>
  <si>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</si>
  <si>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</si>
  <si>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</si>
  <si>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</si>
  <si>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</si>
  <si>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</si>
  <si>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</si>
  <si>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</si>
  <si>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</si>
  <si>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</si>
  <si>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</si>
  <si>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</si>
  <si>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</si>
  <si>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</si>
  <si>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</si>
  <si>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</si>
  <si>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</si>
  <si>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</si>
  <si>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</si>
  <si>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</si>
  <si>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</si>
  <si>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</si>
  <si>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</si>
  <si>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</si>
  <si>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</si>
  <si>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</si>
  <si>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</si>
  <si>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</si>
  <si>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</si>
  <si>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</si>
  <si>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</si>
  <si>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</si>
  <si>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</si>
  <si>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</si>
  <si>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</si>
  <si>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</si>
  <si>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</si>
  <si>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</si>
  <si>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</si>
  <si>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</si>
  <si>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</si>
  <si>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</si>
  <si>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</si>
  <si>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</si>
  <si>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</si>
  <si>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</si>
  <si>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</si>
  <si>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</si>
  <si>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</si>
  <si>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</si>
  <si>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</si>
  <si>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</si>
  <si>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</si>
  <si>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</si>
  <si>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</si>
  <si>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</si>
  <si>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</si>
  <si>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</si>
  <si>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</si>
  <si>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</si>
  <si>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</si>
  <si>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</si>
  <si>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</si>
  <si>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</si>
  <si>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</si>
  <si>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</si>
  <si>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</si>
  <si>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</si>
  <si>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</si>
  <si>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</si>
  <si>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</si>
  <si>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</si>
  <si>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</si>
  <si>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</si>
  <si>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</si>
  <si>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</si>
  <si>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</si>
  <si>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</si>
  <si>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</si>
  <si>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</si>
  <si>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</si>
  <si>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</si>
  <si>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</si>
  <si>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</si>
  <si>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</si>
  <si>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</si>
  <si>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</si>
  <si>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</si>
  <si>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</si>
  <si>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</si>
  <si>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</si>
  <si>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</si>
  <si>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</si>
  <si>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</si>
  <si>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</si>
  <si>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</si>
  <si>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</si>
  <si>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</si>
  <si>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</si>
  <si>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</si>
  <si>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</si>
  <si>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</si>
  <si>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</si>
  <si>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</si>
  <si>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</si>
  <si>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</si>
  <si>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</si>
  <si>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</si>
  <si>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</si>
  <si>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</si>
  <si>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</si>
  <si>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</si>
  <si>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</si>
  <si>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</si>
  <si>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</si>
  <si>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</si>
  <si>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</si>
  <si>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</si>
  <si>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</si>
  <si>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</si>
  <si>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</si>
  <si>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</si>
  <si>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</si>
  <si>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</si>
  <si>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</si>
  <si>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</si>
  <si>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</si>
  <si>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</si>
  <si>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</si>
  <si>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</si>
  <si>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</si>
  <si>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</si>
  <si>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</si>
  <si>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</si>
  <si>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</si>
  <si>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</si>
  <si>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</si>
  <si>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</si>
  <si>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</si>
  <si>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</si>
  <si>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</si>
  <si>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</si>
  <si>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</si>
  <si>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</si>
  <si>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</si>
  <si>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</si>
  <si>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</si>
  <si>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</si>
  <si>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</si>
  <si>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</si>
  <si>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</si>
  <si>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</si>
  <si>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</si>
  <si>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</si>
  <si>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</si>
  <si>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</si>
  <si>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</si>
  <si>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</si>
  <si>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</si>
  <si>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</si>
  <si>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</si>
  <si>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</si>
  <si>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</si>
  <si>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</si>
  <si>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</si>
  <si>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</si>
  <si>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</si>
  <si>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</si>
  <si>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</si>
  <si>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</si>
  <si>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</si>
  <si>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</si>
  <si>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</si>
  <si>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</si>
  <si>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</si>
  <si>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</si>
  <si>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</si>
  <si>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</si>
  <si>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</si>
  <si>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</si>
  <si>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</si>
  <si>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</si>
  <si>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</si>
  <si>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</si>
  <si>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</si>
  <si>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</si>
  <si>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</si>
  <si>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</si>
  <si>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</si>
  <si>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</si>
  <si>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</si>
  <si>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</si>
  <si>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</si>
  <si>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</si>
  <si>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</si>
  <si>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</si>
  <si>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</si>
  <si>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</si>
  <si>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</si>
  <si>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</si>
  <si>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</si>
  <si>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</si>
  <si>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</si>
  <si>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</si>
  <si>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</si>
  <si>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</si>
  <si>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</si>
  <si>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</si>
  <si>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</si>
  <si>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</si>
  <si>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</si>
  <si>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</si>
  <si>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</si>
  <si>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</si>
  <si>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</si>
  <si>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</si>
  <si>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</si>
  <si>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</si>
  <si>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</si>
  <si>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</si>
  <si>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</si>
  <si>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</si>
  <si>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</si>
  <si>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</si>
  <si>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</si>
  <si>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</si>
  <si>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</si>
  <si>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</si>
  <si>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</si>
  <si>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</si>
  <si>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</si>
  <si>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</si>
  <si>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</si>
  <si>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</si>
  <si>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</si>
  <si>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</si>
  <si>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</si>
  <si>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</si>
  <si>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</si>
  <si>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</si>
  <si>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</si>
  <si>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</si>
  <si>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</si>
  <si>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</si>
  <si>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</si>
  <si>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</si>
  <si>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</si>
  <si>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</si>
  <si>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</si>
  <si>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</si>
  <si>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</si>
  <si>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</si>
  <si>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</si>
  <si>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</si>
  <si>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</si>
  <si>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</si>
  <si>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</si>
  <si>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</si>
  <si>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</si>
  <si>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</si>
  <si>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</si>
  <si>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</si>
  <si>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</si>
  <si>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</si>
  <si>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</si>
  <si>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</si>
  <si>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</si>
  <si>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</si>
  <si>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</si>
  <si>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</si>
  <si>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</si>
  <si>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</si>
  <si>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</si>
  <si>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</si>
  <si>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</si>
  <si>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</si>
  <si>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</si>
  <si>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</si>
  <si>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</si>
  <si>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</si>
  <si>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</si>
  <si>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</si>
  <si>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</si>
  <si>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</si>
  <si>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</si>
  <si>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</si>
  <si>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</si>
  <si>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</si>
  <si>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</si>
  <si>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</si>
  <si>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</si>
  <si>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</si>
  <si>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</si>
  <si>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</si>
  <si>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</si>
  <si>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</si>
  <si>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</si>
  <si>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</si>
  <si>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</si>
  <si>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</si>
  <si>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</si>
  <si>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</si>
  <si>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</si>
  <si>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</si>
  <si>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</si>
  <si>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</si>
  <si>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</si>
  <si>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</si>
  <si>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</si>
  <si>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</si>
  <si>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</si>
  <si>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</si>
  <si>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</si>
  <si>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</si>
  <si>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</si>
  <si>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</si>
  <si>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</si>
  <si>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</si>
  <si>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</si>
  <si>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</si>
  <si>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</si>
  <si>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</si>
  <si>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</si>
  <si>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</si>
  <si>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</si>
  <si>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</si>
  <si>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</si>
  <si>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</si>
  <si>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</si>
  <si>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</si>
  <si>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7 липня 2015 року</t>
  </si>
  <si>
    <t>Залишок нерозглянутих подань на початок звітного періоду</t>
  </si>
  <si>
    <t>(підпис)</t>
  </si>
  <si>
    <t>728-51-23</t>
  </si>
  <si>
    <t>inbox.@ml.od.court.gov.ua</t>
  </si>
  <si>
    <t>з них задоволено</t>
  </si>
  <si>
    <t>В.А. Савенко</t>
  </si>
  <si>
    <t>(П.І.Б.)</t>
  </si>
  <si>
    <t>О.Ю. Ковальова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</si>
</sst>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&amp;L3DEA2ED2�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1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55</v>
      </c>
      <c r="C10" s="121" t="s">
        <v>121</v>
      </c>
      <c r="D10" s="123">
        <v>9</v>
      </c>
      <c r="E10" s="123">
        <v>2</v>
      </c>
      <c r="F10" s="123">
        <v>16</v>
      </c>
      <c r="G10" s="123"/>
      <c r="H10" s="123">
        <v>2</v>
      </c>
      <c r="I10" s="123">
        <v>1</v>
      </c>
      <c r="J10" s="123"/>
      <c r="K10" s="123"/>
      <c r="L10" s="123">
        <v>1</v>
      </c>
      <c r="M10" s="123"/>
      <c r="N10" s="123"/>
      <c r="O10" s="123">
        <v>9</v>
      </c>
      <c r="P10" s="123">
        <v>14</v>
      </c>
      <c r="Q10" s="123"/>
      <c r="R10" s="123">
        <v>1</v>
      </c>
      <c r="S10" s="123"/>
      <c r="T10" s="110"/>
      <c r="U10" s="110"/>
      <c r="V10" s="110"/>
      <c r="W10" s="110">
        <v>1</v>
      </c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>
        <v>2</v>
      </c>
      <c r="E11" s="123">
        <v>1</v>
      </c>
      <c r="F11" s="123">
        <v>6</v>
      </c>
      <c r="G11" s="123"/>
      <c r="H11" s="123">
        <v>2</v>
      </c>
      <c r="I11" s="123">
        <v>1</v>
      </c>
      <c r="J11" s="123"/>
      <c r="K11" s="123"/>
      <c r="L11" s="123">
        <v>1</v>
      </c>
      <c r="M11" s="123"/>
      <c r="N11" s="123"/>
      <c r="O11" s="123">
        <v>1</v>
      </c>
      <c r="P11" s="123">
        <v>4</v>
      </c>
      <c r="Q11" s="123"/>
      <c r="R11" s="123">
        <v>1</v>
      </c>
      <c r="S11" s="123"/>
      <c r="T11" s="110"/>
      <c r="U11" s="110"/>
      <c r="V11" s="110"/>
      <c r="W11" s="110">
        <v>1</v>
      </c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>
        <v>2</v>
      </c>
      <c r="E12" s="123"/>
      <c r="F12" s="123">
        <v>2</v>
      </c>
      <c r="G12" s="123"/>
      <c r="H12" s="123"/>
      <c r="I12" s="123"/>
      <c r="J12" s="123"/>
      <c r="K12" s="123"/>
      <c r="L12" s="123"/>
      <c r="M12" s="123"/>
      <c r="N12" s="123"/>
      <c r="O12" s="123">
        <v>2</v>
      </c>
      <c r="P12" s="123">
        <v>2</v>
      </c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>
        <v>1</v>
      </c>
      <c r="E13" s="123"/>
      <c r="F13" s="123">
        <v>1</v>
      </c>
      <c r="G13" s="123"/>
      <c r="H13" s="123"/>
      <c r="I13" s="123"/>
      <c r="J13" s="123"/>
      <c r="K13" s="123"/>
      <c r="L13" s="123"/>
      <c r="M13" s="123"/>
      <c r="N13" s="123"/>
      <c r="O13" s="123">
        <v>1</v>
      </c>
      <c r="P13" s="123">
        <v>1</v>
      </c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>
        <v>1</v>
      </c>
      <c r="E14" s="123"/>
      <c r="F14" s="123">
        <v>1</v>
      </c>
      <c r="G14" s="123"/>
      <c r="H14" s="123"/>
      <c r="I14" s="123"/>
      <c r="J14" s="123"/>
      <c r="K14" s="123"/>
      <c r="L14" s="123"/>
      <c r="M14" s="123"/>
      <c r="N14" s="123"/>
      <c r="O14" s="123">
        <v>1</v>
      </c>
      <c r="P14" s="123">
        <v>1</v>
      </c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65</v>
      </c>
      <c r="C20" s="121" t="s">
        <v>130</v>
      </c>
      <c r="D20" s="123">
        <v>2</v>
      </c>
      <c r="E20" s="123"/>
      <c r="F20" s="123">
        <v>2</v>
      </c>
      <c r="G20" s="123"/>
      <c r="H20" s="123"/>
      <c r="I20" s="123"/>
      <c r="J20" s="123"/>
      <c r="K20" s="123"/>
      <c r="L20" s="123"/>
      <c r="M20" s="123"/>
      <c r="N20" s="123"/>
      <c r="O20" s="123">
        <v>2</v>
      </c>
      <c r="P20" s="123">
        <v>2</v>
      </c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>
        <v>42</v>
      </c>
      <c r="E25" s="123">
        <v>4</v>
      </c>
      <c r="F25" s="123">
        <v>99</v>
      </c>
      <c r="G25" s="123"/>
      <c r="H25" s="123">
        <v>7</v>
      </c>
      <c r="I25" s="123">
        <v>3</v>
      </c>
      <c r="J25" s="123">
        <v>1</v>
      </c>
      <c r="K25" s="123"/>
      <c r="L25" s="123">
        <v>2</v>
      </c>
      <c r="M25" s="123"/>
      <c r="N25" s="123">
        <v>1</v>
      </c>
      <c r="O25" s="123">
        <v>39</v>
      </c>
      <c r="P25" s="123">
        <v>90</v>
      </c>
      <c r="Q25" s="123"/>
      <c r="R25" s="123">
        <v>4</v>
      </c>
      <c r="S25" s="123"/>
      <c r="T25" s="110"/>
      <c r="U25" s="110">
        <v>1</v>
      </c>
      <c r="V25" s="110"/>
      <c r="W25" s="110">
        <v>2</v>
      </c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>
        <v>16</v>
      </c>
      <c r="E26" s="123">
        <v>1</v>
      </c>
      <c r="F26" s="123">
        <v>61</v>
      </c>
      <c r="G26" s="123"/>
      <c r="H26" s="123">
        <v>1</v>
      </c>
      <c r="I26" s="123">
        <v>1</v>
      </c>
      <c r="J26" s="123"/>
      <c r="K26" s="123"/>
      <c r="L26" s="123"/>
      <c r="M26" s="123"/>
      <c r="N26" s="123"/>
      <c r="O26" s="123">
        <v>16</v>
      </c>
      <c r="P26" s="123">
        <v>60</v>
      </c>
      <c r="Q26" s="123"/>
      <c r="R26" s="123">
        <v>1</v>
      </c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>
        <v>7</v>
      </c>
      <c r="E27" s="123"/>
      <c r="F27" s="123">
        <v>7</v>
      </c>
      <c r="G27" s="123"/>
      <c r="H27" s="123">
        <v>3</v>
      </c>
      <c r="I27" s="123">
        <v>2</v>
      </c>
      <c r="J27" s="123">
        <v>1</v>
      </c>
      <c r="K27" s="123"/>
      <c r="L27" s="123"/>
      <c r="M27" s="123"/>
      <c r="N27" s="123"/>
      <c r="O27" s="123">
        <v>4</v>
      </c>
      <c r="P27" s="123">
        <v>4</v>
      </c>
      <c r="Q27" s="123"/>
      <c r="R27" s="123">
        <v>3</v>
      </c>
      <c r="S27" s="123"/>
      <c r="T27" s="110"/>
      <c r="U27" s="110">
        <v>1</v>
      </c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>
        <v>8</v>
      </c>
      <c r="E28" s="123">
        <v>1</v>
      </c>
      <c r="F28" s="123">
        <v>13</v>
      </c>
      <c r="G28" s="123"/>
      <c r="H28" s="123">
        <v>1</v>
      </c>
      <c r="I28" s="123"/>
      <c r="J28" s="123"/>
      <c r="K28" s="123"/>
      <c r="L28" s="123">
        <v>1</v>
      </c>
      <c r="M28" s="123"/>
      <c r="N28" s="123"/>
      <c r="O28" s="123">
        <v>8</v>
      </c>
      <c r="P28" s="123">
        <v>12</v>
      </c>
      <c r="Q28" s="123"/>
      <c r="R28" s="123"/>
      <c r="S28" s="123"/>
      <c r="T28" s="110"/>
      <c r="U28" s="110"/>
      <c r="V28" s="110"/>
      <c r="W28" s="110">
        <v>1</v>
      </c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>
        <v>1</v>
      </c>
      <c r="E30" s="123"/>
      <c r="F30" s="123">
        <v>5</v>
      </c>
      <c r="G30" s="123"/>
      <c r="H30" s="123"/>
      <c r="I30" s="123"/>
      <c r="J30" s="123"/>
      <c r="K30" s="123"/>
      <c r="L30" s="123"/>
      <c r="M30" s="123"/>
      <c r="N30" s="123"/>
      <c r="O30" s="123">
        <v>1</v>
      </c>
      <c r="P30" s="123">
        <v>5</v>
      </c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76</v>
      </c>
      <c r="C31" s="110" t="s">
        <v>139</v>
      </c>
      <c r="D31" s="123">
        <v>2</v>
      </c>
      <c r="E31" s="123">
        <v>1</v>
      </c>
      <c r="F31" s="123">
        <v>3</v>
      </c>
      <c r="G31" s="123"/>
      <c r="H31" s="123">
        <v>1</v>
      </c>
      <c r="I31" s="123"/>
      <c r="J31" s="123"/>
      <c r="K31" s="123"/>
      <c r="L31" s="123">
        <v>1</v>
      </c>
      <c r="M31" s="123"/>
      <c r="N31" s="123"/>
      <c r="O31" s="123">
        <v>2</v>
      </c>
      <c r="P31" s="123">
        <v>2</v>
      </c>
      <c r="Q31" s="123"/>
      <c r="R31" s="123"/>
      <c r="S31" s="123"/>
      <c r="T31" s="110"/>
      <c r="U31" s="110"/>
      <c r="V31" s="110"/>
      <c r="W31" s="110">
        <v>1</v>
      </c>
      <c r="X31" s="110"/>
      <c r="Y31" s="110"/>
      <c r="Z31" s="59"/>
    </row>
    <row r="32" spans="1:26" ht="12.75">
      <c r="A32" s="111">
        <v>24</v>
      </c>
      <c r="B32" s="113" t="s">
        <v>77</v>
      </c>
      <c r="C32" s="121" t="s">
        <v>140</v>
      </c>
      <c r="D32" s="123">
        <v>5</v>
      </c>
      <c r="E32" s="123">
        <v>1</v>
      </c>
      <c r="F32" s="123">
        <v>31</v>
      </c>
      <c r="G32" s="123">
        <v>3</v>
      </c>
      <c r="H32" s="123">
        <v>1</v>
      </c>
      <c r="I32" s="123"/>
      <c r="J32" s="123"/>
      <c r="K32" s="123"/>
      <c r="L32" s="123"/>
      <c r="M32" s="123"/>
      <c r="N32" s="123">
        <v>1</v>
      </c>
      <c r="O32" s="123">
        <v>5</v>
      </c>
      <c r="P32" s="123">
        <v>11</v>
      </c>
      <c r="Q32" s="123">
        <v>3</v>
      </c>
      <c r="R32" s="123"/>
      <c r="S32" s="123"/>
      <c r="T32" s="110"/>
      <c r="U32" s="110"/>
      <c r="V32" s="110"/>
      <c r="W32" s="110"/>
      <c r="X32" s="110"/>
      <c r="Y32" s="110">
        <v>22</v>
      </c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>
        <v>1</v>
      </c>
      <c r="E33" s="123"/>
      <c r="F33" s="123">
        <v>3</v>
      </c>
      <c r="G33" s="123"/>
      <c r="H33" s="123"/>
      <c r="I33" s="123"/>
      <c r="J33" s="123"/>
      <c r="K33" s="123"/>
      <c r="L33" s="123"/>
      <c r="M33" s="123"/>
      <c r="N33" s="123"/>
      <c r="O33" s="123">
        <v>1</v>
      </c>
      <c r="P33" s="123">
        <v>3</v>
      </c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>
        <v>2</v>
      </c>
      <c r="E34" s="123"/>
      <c r="F34" s="123">
        <v>4</v>
      </c>
      <c r="G34" s="123"/>
      <c r="H34" s="123"/>
      <c r="I34" s="123"/>
      <c r="J34" s="123"/>
      <c r="K34" s="123"/>
      <c r="L34" s="123"/>
      <c r="M34" s="123"/>
      <c r="N34" s="123"/>
      <c r="O34" s="123">
        <v>2</v>
      </c>
      <c r="P34" s="123">
        <v>4</v>
      </c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81</v>
      </c>
      <c r="C36" s="121" t="s">
        <v>144</v>
      </c>
      <c r="D36" s="123">
        <v>5</v>
      </c>
      <c r="E36" s="123"/>
      <c r="F36" s="123">
        <v>6</v>
      </c>
      <c r="G36" s="123"/>
      <c r="H36" s="123"/>
      <c r="I36" s="123"/>
      <c r="J36" s="123"/>
      <c r="K36" s="123"/>
      <c r="L36" s="123"/>
      <c r="M36" s="123"/>
      <c r="N36" s="123"/>
      <c r="O36" s="123">
        <v>5</v>
      </c>
      <c r="P36" s="123">
        <v>6</v>
      </c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>
        <v>1</v>
      </c>
      <c r="E40" s="123"/>
      <c r="F40" s="123">
        <v>1</v>
      </c>
      <c r="G40" s="123"/>
      <c r="H40" s="123">
        <v>1</v>
      </c>
      <c r="I40" s="123">
        <v>1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86</v>
      </c>
      <c r="C41" s="121" t="s">
        <v>147</v>
      </c>
      <c r="D41" s="123">
        <v>6</v>
      </c>
      <c r="E41" s="123">
        <v>1</v>
      </c>
      <c r="F41" s="123">
        <v>11</v>
      </c>
      <c r="G41" s="123"/>
      <c r="H41" s="123">
        <v>1</v>
      </c>
      <c r="I41" s="123">
        <v>1</v>
      </c>
      <c r="J41" s="123"/>
      <c r="K41" s="123"/>
      <c r="L41" s="123"/>
      <c r="M41" s="123"/>
      <c r="N41" s="123"/>
      <c r="O41" s="123">
        <v>6</v>
      </c>
      <c r="P41" s="123">
        <v>10</v>
      </c>
      <c r="Q41" s="123"/>
      <c r="R41" s="123">
        <v>1</v>
      </c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87</v>
      </c>
      <c r="C42" s="110" t="s">
        <v>148</v>
      </c>
      <c r="D42" s="123">
        <v>2</v>
      </c>
      <c r="E42" s="123"/>
      <c r="F42" s="123">
        <v>2</v>
      </c>
      <c r="G42" s="123"/>
      <c r="H42" s="123">
        <v>1</v>
      </c>
      <c r="I42" s="123">
        <v>1</v>
      </c>
      <c r="J42" s="123"/>
      <c r="K42" s="123"/>
      <c r="L42" s="123"/>
      <c r="M42" s="123"/>
      <c r="N42" s="123"/>
      <c r="O42" s="123">
        <v>1</v>
      </c>
      <c r="P42" s="123">
        <v>1</v>
      </c>
      <c r="Q42" s="123"/>
      <c r="R42" s="123">
        <v>1</v>
      </c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>
        <v>4</v>
      </c>
      <c r="E43" s="123"/>
      <c r="F43" s="123">
        <v>6</v>
      </c>
      <c r="G43" s="123"/>
      <c r="H43" s="123"/>
      <c r="I43" s="123"/>
      <c r="J43" s="123"/>
      <c r="K43" s="123"/>
      <c r="L43" s="123"/>
      <c r="M43" s="123"/>
      <c r="N43" s="123"/>
      <c r="O43" s="123">
        <v>4</v>
      </c>
      <c r="P43" s="123">
        <v>6</v>
      </c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89</v>
      </c>
      <c r="C44" s="121" t="s">
        <v>150</v>
      </c>
      <c r="D44" s="123">
        <v>3</v>
      </c>
      <c r="E44" s="123"/>
      <c r="F44" s="123">
        <v>3</v>
      </c>
      <c r="G44" s="123"/>
      <c r="H44" s="123">
        <v>1</v>
      </c>
      <c r="I44" s="123">
        <v>1</v>
      </c>
      <c r="J44" s="123"/>
      <c r="K44" s="123"/>
      <c r="L44" s="123"/>
      <c r="M44" s="123"/>
      <c r="N44" s="123"/>
      <c r="O44" s="123">
        <v>2</v>
      </c>
      <c r="P44" s="123">
        <v>2</v>
      </c>
      <c r="Q44" s="123"/>
      <c r="R44" s="123">
        <v>1</v>
      </c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>
        <v>3</v>
      </c>
      <c r="E45" s="123"/>
      <c r="F45" s="123">
        <v>3</v>
      </c>
      <c r="G45" s="123"/>
      <c r="H45" s="123">
        <v>1</v>
      </c>
      <c r="I45" s="123">
        <v>1</v>
      </c>
      <c r="J45" s="123"/>
      <c r="K45" s="123"/>
      <c r="L45" s="123"/>
      <c r="M45" s="123"/>
      <c r="N45" s="123"/>
      <c r="O45" s="123">
        <v>2</v>
      </c>
      <c r="P45" s="123">
        <v>2</v>
      </c>
      <c r="Q45" s="123"/>
      <c r="R45" s="123">
        <v>1</v>
      </c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91</v>
      </c>
      <c r="C46" s="121" t="s">
        <v>152</v>
      </c>
      <c r="D46" s="123">
        <v>11</v>
      </c>
      <c r="E46" s="123"/>
      <c r="F46" s="123">
        <v>12</v>
      </c>
      <c r="G46" s="123">
        <v>2</v>
      </c>
      <c r="H46" s="123">
        <v>1</v>
      </c>
      <c r="I46" s="123">
        <v>1</v>
      </c>
      <c r="J46" s="123"/>
      <c r="K46" s="123"/>
      <c r="L46" s="123"/>
      <c r="M46" s="123"/>
      <c r="N46" s="123"/>
      <c r="O46" s="123">
        <v>10</v>
      </c>
      <c r="P46" s="123">
        <v>10</v>
      </c>
      <c r="Q46" s="123">
        <v>2</v>
      </c>
      <c r="R46" s="123">
        <v>1</v>
      </c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92</v>
      </c>
      <c r="C47" s="121" t="s">
        <v>153</v>
      </c>
      <c r="D47" s="123">
        <v>11</v>
      </c>
      <c r="E47" s="123"/>
      <c r="F47" s="123">
        <v>12</v>
      </c>
      <c r="G47" s="123">
        <v>2</v>
      </c>
      <c r="H47" s="123">
        <v>1</v>
      </c>
      <c r="I47" s="123">
        <v>1</v>
      </c>
      <c r="J47" s="123"/>
      <c r="K47" s="123"/>
      <c r="L47" s="123"/>
      <c r="M47" s="123"/>
      <c r="N47" s="123"/>
      <c r="O47" s="123">
        <v>10</v>
      </c>
      <c r="P47" s="123">
        <v>10</v>
      </c>
      <c r="Q47" s="123">
        <v>2</v>
      </c>
      <c r="R47" s="123">
        <v>1</v>
      </c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94</v>
      </c>
      <c r="C49" s="110" t="s">
        <v>155</v>
      </c>
      <c r="D49" s="123">
        <v>3</v>
      </c>
      <c r="E49" s="123"/>
      <c r="F49" s="123">
        <v>3</v>
      </c>
      <c r="G49" s="123">
        <v>2</v>
      </c>
      <c r="H49" s="123"/>
      <c r="I49" s="123"/>
      <c r="J49" s="123"/>
      <c r="K49" s="123"/>
      <c r="L49" s="123"/>
      <c r="M49" s="123"/>
      <c r="N49" s="123"/>
      <c r="O49" s="123">
        <v>3</v>
      </c>
      <c r="P49" s="123">
        <v>3</v>
      </c>
      <c r="Q49" s="123">
        <v>2</v>
      </c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98</v>
      </c>
      <c r="C53" s="121" t="s">
        <v>158</v>
      </c>
      <c r="D53" s="123">
        <v>9</v>
      </c>
      <c r="E53" s="123"/>
      <c r="F53" s="123">
        <v>13</v>
      </c>
      <c r="G53" s="123"/>
      <c r="H53" s="123"/>
      <c r="I53" s="123"/>
      <c r="J53" s="123"/>
      <c r="K53" s="123"/>
      <c r="L53" s="123"/>
      <c r="M53" s="123"/>
      <c r="N53" s="123"/>
      <c r="O53" s="123">
        <v>9</v>
      </c>
      <c r="P53" s="123">
        <v>13</v>
      </c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99</v>
      </c>
      <c r="C54" s="110">
        <v>345</v>
      </c>
      <c r="D54" s="123">
        <v>1</v>
      </c>
      <c r="E54" s="123"/>
      <c r="F54" s="123">
        <v>1</v>
      </c>
      <c r="G54" s="123"/>
      <c r="H54" s="123"/>
      <c r="I54" s="123"/>
      <c r="J54" s="123"/>
      <c r="K54" s="123"/>
      <c r="L54" s="123"/>
      <c r="M54" s="123"/>
      <c r="N54" s="123"/>
      <c r="O54" s="123">
        <v>1</v>
      </c>
      <c r="P54" s="123">
        <v>1</v>
      </c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101</v>
      </c>
      <c r="C56" s="121" t="s">
        <v>160</v>
      </c>
      <c r="D56" s="123">
        <v>6</v>
      </c>
      <c r="E56" s="123"/>
      <c r="F56" s="123">
        <v>11</v>
      </c>
      <c r="G56" s="123"/>
      <c r="H56" s="123">
        <v>1</v>
      </c>
      <c r="I56" s="123"/>
      <c r="J56" s="123"/>
      <c r="K56" s="123"/>
      <c r="L56" s="123">
        <v>1</v>
      </c>
      <c r="M56" s="123"/>
      <c r="N56" s="123"/>
      <c r="O56" s="123">
        <v>5</v>
      </c>
      <c r="P56" s="123">
        <v>8</v>
      </c>
      <c r="Q56" s="123"/>
      <c r="R56" s="123">
        <v>2</v>
      </c>
      <c r="S56" s="123"/>
      <c r="T56" s="110"/>
      <c r="U56" s="110"/>
      <c r="V56" s="110"/>
      <c r="W56" s="110">
        <v>3</v>
      </c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>
        <v>1</v>
      </c>
      <c r="E57" s="123"/>
      <c r="F57" s="123">
        <v>3</v>
      </c>
      <c r="G57" s="123"/>
      <c r="H57" s="123">
        <v>1</v>
      </c>
      <c r="I57" s="123"/>
      <c r="J57" s="123"/>
      <c r="K57" s="123"/>
      <c r="L57" s="123">
        <v>1</v>
      </c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>
        <v>3</v>
      </c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>
        <v>1</v>
      </c>
      <c r="E58" s="123"/>
      <c r="F58" s="123">
        <v>2</v>
      </c>
      <c r="G58" s="123"/>
      <c r="H58" s="123"/>
      <c r="I58" s="123"/>
      <c r="J58" s="123"/>
      <c r="K58" s="123"/>
      <c r="L58" s="123"/>
      <c r="M58" s="123"/>
      <c r="N58" s="123"/>
      <c r="O58" s="123">
        <v>1</v>
      </c>
      <c r="P58" s="123">
        <v>2</v>
      </c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>
        <v>4</v>
      </c>
      <c r="E59" s="123"/>
      <c r="F59" s="123">
        <v>4</v>
      </c>
      <c r="G59" s="123"/>
      <c r="H59" s="123"/>
      <c r="I59" s="123"/>
      <c r="J59" s="123"/>
      <c r="K59" s="123"/>
      <c r="L59" s="123"/>
      <c r="M59" s="123"/>
      <c r="N59" s="123"/>
      <c r="O59" s="123">
        <v>4</v>
      </c>
      <c r="P59" s="123">
        <v>4</v>
      </c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>
        <v>3</v>
      </c>
      <c r="E62" s="123"/>
      <c r="F62" s="123">
        <v>3</v>
      </c>
      <c r="G62" s="123"/>
      <c r="H62" s="123"/>
      <c r="I62" s="123"/>
      <c r="J62" s="123"/>
      <c r="K62" s="123"/>
      <c r="L62" s="123"/>
      <c r="M62" s="123"/>
      <c r="N62" s="123"/>
      <c r="O62" s="123">
        <v>3</v>
      </c>
      <c r="P62" s="123">
        <v>3</v>
      </c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108</v>
      </c>
      <c r="C63" s="121" t="s">
        <v>165</v>
      </c>
      <c r="D63" s="123">
        <v>1</v>
      </c>
      <c r="E63" s="123"/>
      <c r="F63" s="123">
        <v>1</v>
      </c>
      <c r="G63" s="123"/>
      <c r="H63" s="123"/>
      <c r="I63" s="123"/>
      <c r="J63" s="123"/>
      <c r="K63" s="123"/>
      <c r="L63" s="123"/>
      <c r="M63" s="123"/>
      <c r="N63" s="123"/>
      <c r="O63" s="123">
        <v>1</v>
      </c>
      <c r="P63" s="123">
        <v>1</v>
      </c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112</v>
      </c>
      <c r="C67" s="110"/>
      <c r="D67" s="123">
        <v>1</v>
      </c>
      <c r="E67" s="123"/>
      <c r="F67" s="123">
        <v>1</v>
      </c>
      <c r="G67" s="123"/>
      <c r="H67" s="123"/>
      <c r="I67" s="123"/>
      <c r="J67" s="123"/>
      <c r="K67" s="123"/>
      <c r="L67" s="123"/>
      <c r="M67" s="123"/>
      <c r="N67" s="123"/>
      <c r="O67" s="123">
        <v>1</v>
      </c>
      <c r="P67" s="123">
        <v>1</v>
      </c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>
        <v>2</v>
      </c>
      <c r="E70" s="123">
        <v>1</v>
      </c>
      <c r="F70" s="123">
        <v>6</v>
      </c>
      <c r="G70" s="123"/>
      <c r="H70" s="123">
        <v>1</v>
      </c>
      <c r="I70" s="123">
        <v>1</v>
      </c>
      <c r="J70" s="123"/>
      <c r="K70" s="123"/>
      <c r="L70" s="123"/>
      <c r="M70" s="123"/>
      <c r="N70" s="123"/>
      <c r="O70" s="123">
        <v>2</v>
      </c>
      <c r="P70" s="123">
        <v>5</v>
      </c>
      <c r="Q70" s="123"/>
      <c r="R70" s="123">
        <v>1</v>
      </c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>
        <v>2</v>
      </c>
      <c r="E71" s="123"/>
      <c r="F71" s="123">
        <v>5</v>
      </c>
      <c r="G71" s="123">
        <v>5</v>
      </c>
      <c r="H71" s="123"/>
      <c r="I71" s="123"/>
      <c r="J71" s="123"/>
      <c r="K71" s="123"/>
      <c r="L71" s="123"/>
      <c r="M71" s="123"/>
      <c r="N71" s="123"/>
      <c r="O71" s="123">
        <v>2</v>
      </c>
      <c r="P71" s="123">
        <v>5</v>
      </c>
      <c r="Q71" s="123">
        <v>5</v>
      </c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>
        <v>69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>
        <v>63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>
        <v>4</v>
      </c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>
        <v>4</v>
      </c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>
        <v>1</v>
      </c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>
        <v>1</v>
      </c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>
        <v>882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>
        <v>8</v>
      </c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>
        <v>1</v>
      </c>
      <c r="F6" s="165"/>
      <c r="G6" s="165"/>
      <c r="H6" s="165"/>
      <c r="I6" s="165"/>
      <c r="J6" s="165"/>
      <c r="K6" s="165"/>
      <c r="L6" s="165">
        <v>1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>
        <v>1</v>
      </c>
      <c r="C14" s="165">
        <v>850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>
        <v>4</v>
      </c>
      <c r="N14" s="165"/>
      <c r="O14" s="165"/>
      <c r="P14" s="165">
        <v>5</v>
      </c>
      <c r="Q14" s="165">
        <v>4</v>
      </c>
      <c r="R14" s="165">
        <v>1</v>
      </c>
      <c r="S14" s="81"/>
    </row>
    <row r="15" spans="1:19" ht="18.75" customHeight="1">
      <c r="A15" s="175" t="s">
        <v>222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232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>
        <v>1</v>
      </c>
      <c r="H21" s="165">
        <v>1</v>
      </c>
      <c r="I21" s="165"/>
      <c r="J21" s="165">
        <v>2</v>
      </c>
      <c r="K21" s="165"/>
      <c r="L21" s="165">
        <v>2</v>
      </c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>
        <v>1</v>
      </c>
      <c r="H22" s="165">
        <v>1</v>
      </c>
      <c r="I22" s="165"/>
      <c r="J22" s="165">
        <v>2</v>
      </c>
      <c r="K22" s="165"/>
      <c r="L22" s="165">
        <v>2</v>
      </c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>
        <v>1</v>
      </c>
      <c r="H28" s="165"/>
      <c r="I28" s="165">
        <v>1</v>
      </c>
      <c r="J28" s="165"/>
      <c r="K28" s="165"/>
      <c r="L28" s="165"/>
      <c r="M28" s="165">
        <v>1</v>
      </c>
      <c r="N28" s="165">
        <v>1</v>
      </c>
      <c r="O28" s="123">
        <v>112</v>
      </c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>
        <v>1</v>
      </c>
      <c r="H29" s="165"/>
      <c r="I29" s="165"/>
      <c r="J29" s="165">
        <v>1</v>
      </c>
      <c r="K29" s="165"/>
      <c r="L29" s="165">
        <v>1</v>
      </c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>
        <v>1</v>
      </c>
      <c r="H30" s="165"/>
      <c r="I30" s="165"/>
      <c r="J30" s="165">
        <v>1</v>
      </c>
      <c r="K30" s="165"/>
      <c r="L30" s="165"/>
      <c r="M30" s="165">
        <v>1</v>
      </c>
      <c r="N30" s="165"/>
      <c r="O30" s="123">
        <v>219820</v>
      </c>
      <c r="P30" s="123">
        <v>219820</v>
      </c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140">
        <f>O21+O28+O29+O30</f>
        <v>0</v>
      </c>
      <c r="P31" s="140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289</v>
      </c>
      <c r="C11" s="223" t="s">
        <v>318</v>
      </c>
      <c r="D11" s="165">
        <v>1</v>
      </c>
      <c r="E11" s="165"/>
      <c r="F11" s="165"/>
      <c r="G11" s="165"/>
      <c r="H11" s="165"/>
      <c r="I11" s="165">
        <v>1</v>
      </c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>
        <v>1</v>
      </c>
      <c r="E37" s="110"/>
      <c r="F37" s="110"/>
      <c r="G37" s="110"/>
      <c r="H37" s="110"/>
      <c r="I37" s="110"/>
      <c r="J37" s="110">
        <v>1</v>
      </c>
      <c r="K37" s="272"/>
    </row>
    <row r="38" spans="1:11" ht="12.75">
      <c r="A38" s="112">
        <v>19</v>
      </c>
      <c r="B38" s="252" t="s">
        <v>311</v>
      </c>
      <c r="C38" s="261"/>
      <c r="D38" s="110">
        <v>1</v>
      </c>
      <c r="E38" s="110"/>
      <c r="F38" s="110"/>
      <c r="G38" s="110"/>
      <c r="H38" s="110"/>
      <c r="I38" s="110"/>
      <c r="J38" s="110">
        <v>1</v>
      </c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P3:P5"/>
    <mergeCell ref="K4:K5"/>
    <mergeCell ref="A1:Q1"/>
    <mergeCell ref="A2:A5"/>
    <mergeCell ref="D2:D5"/>
    <mergeCell ref="E2:E5"/>
    <mergeCell ref="F2:F5"/>
    <mergeCell ref="I3:K3"/>
    <mergeCell ref="Q3:Q5"/>
    <mergeCell ref="L2:L5"/>
    <mergeCell ref="N3:N5"/>
    <mergeCell ref="B15:C15"/>
    <mergeCell ref="G2:G5"/>
    <mergeCell ref="B13:C13"/>
    <mergeCell ref="B9:C9"/>
    <mergeCell ref="B2:C5"/>
    <mergeCell ref="O3:O5"/>
    <mergeCell ref="H2:K2"/>
    <mergeCell ref="M2:Q2"/>
    <mergeCell ref="J4:J5"/>
    <mergeCell ref="M3:M5"/>
    <mergeCell ref="A17:G17"/>
    <mergeCell ref="B12:C12"/>
    <mergeCell ref="B8:C8"/>
    <mergeCell ref="B10:C10"/>
    <mergeCell ref="B11:C11"/>
    <mergeCell ref="I4:I5"/>
    <mergeCell ref="B14:C14"/>
    <mergeCell ref="B7:C7"/>
    <mergeCell ref="B6:C6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404</v>
      </c>
      <c r="I2" s="232" t="s">
        <v>339</v>
      </c>
      <c r="J2" s="333"/>
      <c r="K2" s="337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>
        <v>1</v>
      </c>
      <c r="E5" s="165"/>
      <c r="F5" s="165"/>
      <c r="G5" s="165">
        <v>1</v>
      </c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377</v>
      </c>
      <c r="C11" s="261" t="s">
        <v>393</v>
      </c>
      <c r="D11" s="165"/>
      <c r="E11" s="165"/>
      <c r="F11" s="165"/>
      <c r="G11" s="165"/>
      <c r="H11" s="165"/>
      <c r="I11" s="165"/>
      <c r="J11" s="334"/>
      <c r="K11" s="16"/>
    </row>
    <row r="12" spans="1:11" ht="12.75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4"/>
      <c r="K16" s="16"/>
    </row>
    <row r="17" spans="1:11" ht="12.75">
      <c r="A17" s="245">
        <v>14</v>
      </c>
      <c r="B17" s="252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6"/>
      <c r="K21" s="16"/>
    </row>
    <row r="22" spans="1:11" ht="12.75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8"/>
      <c r="B23" s="310"/>
      <c r="C23" s="316" t="s">
        <v>394</v>
      </c>
      <c r="D23" s="323"/>
      <c r="E23" s="324"/>
      <c r="F23" s="324"/>
      <c r="G23" s="316"/>
      <c r="H23" s="330" t="s">
        <v>405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2.75">
      <c r="A24" s="308"/>
      <c r="B24" s="311"/>
      <c r="C24" s="317"/>
      <c r="D24" s="317"/>
      <c r="E24" s="325" t="s">
        <v>401</v>
      </c>
      <c r="F24" s="325"/>
      <c r="G24" s="323"/>
      <c r="H24" s="331" t="s">
        <v>406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2.75">
      <c r="A26" s="308"/>
      <c r="B26" s="312"/>
      <c r="C26" s="318" t="s">
        <v>395</v>
      </c>
      <c r="D26" s="320"/>
      <c r="E26" s="324"/>
      <c r="F26" s="324"/>
      <c r="G26" s="318"/>
      <c r="H26" s="330" t="s">
        <v>407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2.75">
      <c r="A27" s="64"/>
      <c r="B27" s="311"/>
      <c r="C27" s="317"/>
      <c r="D27" s="317"/>
      <c r="E27" s="325" t="s">
        <v>401</v>
      </c>
      <c r="F27" s="325"/>
      <c r="G27" s="323"/>
      <c r="H27" s="331" t="s">
        <v>406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4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4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2.75">
      <c r="A30" s="64"/>
      <c r="B30" s="313"/>
      <c r="C30" s="319" t="s">
        <v>396</v>
      </c>
      <c r="D30" s="319"/>
      <c r="E30" s="326" t="s">
        <v>402</v>
      </c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2.75">
      <c r="A31" s="64"/>
      <c r="B31" s="314"/>
      <c r="C31" s="319" t="s">
        <v>397</v>
      </c>
      <c r="D31" s="319"/>
      <c r="E31" s="327"/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2.75">
      <c r="A32" s="64"/>
      <c r="B32" s="314"/>
      <c r="C32" s="320" t="s">
        <v>398</v>
      </c>
      <c r="D32" s="320"/>
      <c r="E32" s="327" t="s">
        <v>403</v>
      </c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2.75">
      <c r="A33" s="64"/>
      <c r="B33" s="64"/>
      <c r="C33" s="319"/>
      <c r="D33" s="319"/>
      <c r="E33" s="328"/>
      <c r="F33" s="328"/>
      <c r="G33" s="328"/>
      <c r="H33" s="319"/>
      <c r="I33" s="319"/>
      <c r="J33" s="16"/>
      <c r="K33" s="16"/>
    </row>
    <row r="34" spans="1:11" ht="12.75">
      <c r="A34" s="64"/>
      <c r="B34" s="64"/>
      <c r="C34" s="321" t="s">
        <v>399</v>
      </c>
      <c r="D34" s="321"/>
      <c r="E34" s="329"/>
      <c r="F34" s="329"/>
      <c r="G34" s="329"/>
      <c r="H34" s="329"/>
      <c r="I34" s="329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&amp;L3DEA2ED2�&amp;CФорма № 1_521_2.15, Підрозділ: ТУ ДСА України в Одеській областi, Початок періоду: 42005, Кінець періоду: 42185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1_521_2.15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3DEA2ED2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