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<sst xmlns="http://schemas.openxmlformats.org/spreadsheetml/2006/main" count="108" uniqueCount="93">
  <si>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</si>
  <si>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</si>
  <si>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</si>
  <si>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</si>
  <si>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</si>
  <si>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</si>
  <si>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</si>
  <si>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</si>
  <si>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</si>
  <si>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</si>
  <si>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</si>
  <si>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</si>
  <si>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</si>
  <si>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</si>
  <si>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</si>
  <si>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</si>
  <si>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</si>
  <si>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</si>
  <si>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</si>
  <si>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</si>
  <si>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</si>
  <si>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</si>
  <si>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</si>
  <si>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</si>
  <si>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</si>
  <si>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</si>
  <si>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</si>
  <si>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</si>
  <si>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</si>
  <si>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</si>
  <si>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</si>
  <si>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</si>
  <si>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</si>
  <si>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</si>
  <si>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</si>
  <si>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</si>
  <si>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</si>
  <si>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</si>
  <si>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</si>
  <si>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</si>
  <si>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</si>
  <si>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</si>
  <si>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</si>
  <si>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</si>
  <si>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</si>
  <si>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</si>
  <si>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</si>
  <si>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</si>
  <si>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</si>
  <si>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</si>
  <si>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</si>
  <si>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</si>
  <si>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</si>
  <si>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</si>
  <si>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</si>
  <si>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</si>
  <si>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</si>
  <si>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</si>
  <si>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</si>
  <si>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</si>
  <si>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</si>
  <si>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</si>
  <si>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</si>
  <si>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</si>
  <si>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</si>
  <si>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</si>
  <si>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</si>
  <si>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</si>
  <si>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</si>
  <si>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</si>
  <si>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</si>
  <si>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</si>
  <si>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</si>
  <si>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</si>
  <si>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</si>
  <si>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</si>
  <si>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</si>
  <si>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</si>
  <si>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</si>
  <si>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</si>
  <si>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</si>
  <si>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</si>
  <si>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</si>
  <si>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</si>
  <si>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Малиновський районний суд м.Одеси</t>
  </si>
  <si>
    <t>65033. Одеська область</t>
  </si>
  <si>
    <t>м. Одеса</t>
  </si>
  <si>
    <t>вул. Василя Стуса. 1а</t>
  </si>
  <si>
    <t>Л.Г. Лічман</t>
  </si>
  <si>
    <t>В.В. Талпа</t>
  </si>
  <si>
    <t>728-54-91</t>
  </si>
  <si>
    <t>inbox.@ml.od.court.gov.ua</t>
  </si>
  <si>
    <t>9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</si>
</sst>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&amp;L6CBC19DA&amp;C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6</v>
      </c>
      <c r="F5" s="73">
        <f>SUM(F15,F23,F24,F25)</f>
        <v>4</v>
      </c>
      <c r="G5" s="73">
        <f>SUM(G15,G23,G24,G25)</f>
        <v>0</v>
      </c>
      <c r="H5" s="73">
        <f>SUM(H15,H23,H24,H25)</f>
        <v>2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2</v>
      </c>
      <c r="F6" s="52">
        <v>2</v>
      </c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1</v>
      </c>
      <c r="F7" s="52">
        <v>1</v>
      </c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2</v>
      </c>
      <c r="F15" s="52">
        <v>1</v>
      </c>
      <c r="G15" s="52"/>
      <c r="H15" s="53">
        <v>1</v>
      </c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1</v>
      </c>
      <c r="F17" s="52"/>
      <c r="G17" s="52"/>
      <c r="H17" s="53">
        <v>1</v>
      </c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4</v>
      </c>
      <c r="F24" s="52">
        <v>3</v>
      </c>
      <c r="G24" s="52"/>
      <c r="H24" s="53">
        <v>1</v>
      </c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&amp;L6CBC19DA&amp;CФорма № 1-Л, Підрозділ: Малиновський районний суд м.Одеси,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22</v>
      </c>
      <c r="F5" s="53">
        <f>SUM(F7,F21,F22,F23)</f>
        <v>20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18</v>
      </c>
      <c r="F6" s="66">
        <v>18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8</v>
      </c>
      <c r="F7" s="58">
        <f>SUM(F8,F12,F14,F16,F17,F19,F20)</f>
        <v>7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1</v>
      </c>
      <c r="F14" s="58"/>
      <c r="G14" s="58"/>
      <c r="H14" s="58">
        <v>1</v>
      </c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7</v>
      </c>
      <c r="F20" s="58">
        <v>7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14</v>
      </c>
      <c r="F23" s="58">
        <v>13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11</v>
      </c>
      <c r="F24" s="58">
        <v>11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&amp;L6CBC19DA&amp;CФорма № 1-Л, Підрозділ: Малиновський районний суд м.Одеси,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&amp;L6CBC19DA&amp;CФорма № 1-Л, Підрозділ: Малиновський районний суд м.Одеси,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2015-12-10T14:22:57Z</cp:lastPrinted>
  <dcterms:created xsi:type="dcterms:W3CDTF">2015-09-09T11:46:15Z</dcterms:created>
  <dcterms:modified xsi:type="dcterms:W3CDTF">2016-02-17T10:02:11Z</dcterms:modified>
  <cp:category/>
  <cp:version/>
  <cp:contentType/>
  <cp:contentStatus/>
</cp:coreProperties>
</file>